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<sst xmlns="http://schemas.openxmlformats.org/spreadsheetml/2006/main" count="36" uniqueCount="35">
  <si>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</si>
  <si>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</si>
  <si>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</si>
  <si>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</si>
  <si>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</si>
  <si>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</si>
  <si>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</si>
  <si>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</si>
  <si>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</si>
  <si>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</si>
  <si>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</si>
  <si>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</si>
  <si>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</si>
  <si>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</si>
  <si>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</si>
  <si>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</si>
  <si>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</si>
  <si>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</si>
  <si>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</si>
  <si>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</si>
  <si>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</si>
  <si>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</si>
  <si>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</si>
  <si>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</si>
  <si>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</si>
  <si>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Чай с сахаром</t>
  </si>
  <si>
    <t>фрукты</t>
  </si>
  <si>
    <t>Компот из кураги</t>
  </si>
  <si>
    <t>ТТК 57</t>
  </si>
  <si>
    <t>Пудинг "Лакомка" с  вареньем</t>
  </si>
  <si>
    <t>Батон витаминный с микронутриентами/масло сливочное</t>
  </si>
  <si>
    <t xml:space="preserve">Фрукты свежие </t>
  </si>
  <si>
    <t>ТТК 370</t>
  </si>
  <si>
    <t>Суп сырный с гренками, зеленью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</si>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</sst>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28</v>
      </c>
      <c r="D4" s="68" t="s">
        <v>29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25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30</v>
      </c>
      <c r="E6" s="67">
        <v>55</v>
      </c>
      <c r="F6" s="65">
        <v>91.33</v>
      </c>
      <c r="G6" s="32">
        <v>192</v>
      </c>
      <c r="H6" s="32">
        <v>3.7</v>
      </c>
      <c r="I6" s="33">
        <v>8.1999999999999993</v>
      </c>
      <c r="J6" s="34">
        <v>25.8</v>
      </c>
      <c r="L6" s="26"/>
      <c r="M6" s="27"/>
      <c r="N6" s="28"/>
      <c r="O6" s="27"/>
    </row>
    <row r="7" spans="1:18" ht="15" customHeight="1" x14ac:dyDescent="0.25">
      <c r="A7" s="12"/>
      <c r="B7" s="69" t="s">
        <v>26</v>
      </c>
      <c r="C7" s="71">
        <v>338</v>
      </c>
      <c r="D7" s="68" t="s">
        <v>31</v>
      </c>
      <c r="E7" s="67">
        <v>100</v>
      </c>
      <c r="F7" s="65"/>
      <c r="G7" s="35">
        <v>45</v>
      </c>
      <c r="H7" s="33">
        <v>0.4</v>
      </c>
      <c r="I7" s="33">
        <v>0.4</v>
      </c>
      <c r="J7" s="36">
        <v>9.8000000000000007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657</v>
      </c>
      <c r="H12" s="42">
        <f>SUM(H4:H11)</f>
        <v>18.399999999999999</v>
      </c>
      <c r="I12" s="42">
        <f>SUM(I4:I11)</f>
        <v>21.299999999999997</v>
      </c>
      <c r="J12" s="43">
        <f>SUM(J4:J11)</f>
        <v>102.1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265</v>
      </c>
      <c r="D14" s="68" t="s">
        <v>34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27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24</v>
      </c>
      <c r="E16" s="67">
        <v>43</v>
      </c>
      <c r="F16" s="66">
        <v>109.6</v>
      </c>
      <c r="G16" s="54">
        <v>120</v>
      </c>
      <c r="H16" s="54">
        <v>3.4</v>
      </c>
      <c r="I16" s="54">
        <v>0.9</v>
      </c>
      <c r="J16" s="55">
        <v>24.6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732</v>
      </c>
      <c r="H23" s="46">
        <f>SUM(H13:H22)</f>
        <v>23.9</v>
      </c>
      <c r="I23" s="46">
        <f>SUM(I13:I22)</f>
        <v>19.2</v>
      </c>
      <c r="J23" s="48">
        <f>SUM(J13:J22)</f>
        <v>108.50000000000001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2025-01-31T05:20:21Z</dcterms:modified>
</cp:coreProperties>
</file>