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<sst xmlns="http://schemas.openxmlformats.org/spreadsheetml/2006/main" count="38" uniqueCount="37">
  <si>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</si>
  <si>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</si>
  <si>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</si>
  <si>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</si>
  <si>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</si>
  <si>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</si>
  <si>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</si>
  <si>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</si>
  <si>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</si>
  <si>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</si>
  <si>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</si>
  <si>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</si>
  <si>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</si>
  <si>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</si>
  <si>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</si>
  <si>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</si>
  <si>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</si>
  <si>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</si>
  <si>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</si>
  <si>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</si>
  <si>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</si>
  <si>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</si>
  <si>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</si>
  <si>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</si>
  <si>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</si>
  <si>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</si>
  <si>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</si>
  <si>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</si>
  <si>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</si>
  <si>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>фрукты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</si>
  <si>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</si>
  <si>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</si>
  <si>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</si>
  <si>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</si>
  <si>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2блюдо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</si>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</sst>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45693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150</v>
      </c>
      <c r="F4" s="49"/>
      <c r="G4" s="49">
        <v>202</v>
      </c>
      <c r="H4" s="50">
        <v>13.9</v>
      </c>
      <c r="I4" s="49">
        <v>14.7</v>
      </c>
      <c r="J4" s="51">
        <v>3.4</v>
      </c>
    </row>
    <row r="5" spans="1:18" x14ac:dyDescent="0.25">
      <c r="A5" s="12"/>
      <c r="B5" s="69" t="s">
        <v>19</v>
      </c>
      <c r="C5" s="71">
        <v>245</v>
      </c>
      <c r="D5" s="68" t="s">
        <v>27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51</v>
      </c>
      <c r="F6" s="65">
        <v>91.33</v>
      </c>
      <c r="G6" s="32">
        <v>180</v>
      </c>
      <c r="H6" s="32">
        <v>3.4</v>
      </c>
      <c r="I6" s="33">
        <v>7</v>
      </c>
      <c r="J6" s="34">
        <v>25.7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120</v>
      </c>
      <c r="F7" s="65"/>
      <c r="G7" s="35">
        <v>42</v>
      </c>
      <c r="H7" s="33">
        <v>1</v>
      </c>
      <c r="I7" s="33">
        <v>0.2</v>
      </c>
      <c r="J7" s="36">
        <v>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542</v>
      </c>
      <c r="H12" s="42">
        <f>SUM(H4:H11)</f>
        <v>21</v>
      </c>
      <c r="I12" s="42">
        <f>SUM(I4:I11)</f>
        <v>23.799999999999997</v>
      </c>
      <c r="J12" s="43">
        <f>SUM(J4:J11)</f>
        <v>60.599999999999994</v>
      </c>
    </row>
    <row r="13" spans="1:18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260</v>
      </c>
      <c r="D14" s="68" t="s">
        <v>33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34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43</v>
      </c>
      <c r="F18" s="52"/>
      <c r="G18" s="54">
        <v>120</v>
      </c>
      <c r="H18" s="54">
        <v>3.4</v>
      </c>
      <c r="I18" s="54">
        <v>0.9</v>
      </c>
      <c r="J18" s="55">
        <v>24.6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705</v>
      </c>
      <c r="H23" s="46">
        <f>SUM(H13:H22)</f>
        <v>34.799999999999997</v>
      </c>
      <c r="I23" s="46">
        <f>SUM(I13:I22)</f>
        <v>18.2</v>
      </c>
      <c r="J23" s="48">
        <f>SUM(J13:J22)</f>
        <v>100.79999999999998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2025-02-04T05:47:40Z</dcterms:modified>
</cp:coreProperties>
</file>