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<sst xmlns="http://schemas.openxmlformats.org/spreadsheetml/2006/main" count="41" uniqueCount="38">
  <si>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</si>
  <si>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</si>
  <si>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</si>
  <si>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</si>
  <si>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</si>
  <si>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</si>
  <si>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</si>
  <si>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</si>
  <si>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</si>
  <si>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</si>
  <si>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</si>
  <si>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</si>
  <si>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</si>
  <si>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</si>
  <si>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</si>
  <si>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</si>
  <si>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</si>
  <si>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</si>
  <si>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</si>
  <si>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</si>
  <si>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</si>
  <si>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</si>
  <si>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</si>
  <si>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фрукты</t>
  </si>
  <si>
    <t>Фрукты свежие</t>
  </si>
  <si>
    <t>Батон ,обогащенный йодоказеином</t>
  </si>
  <si>
    <t>2 блюдо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</si>
  <si>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</si>
  <si>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</si>
  <si>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</si>
  <si>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</si>
  <si>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</si>
  <si>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ТТК 52</t>
  </si>
  <si>
    <t>Борщ "Нижегородский " мясной с зеленью</t>
  </si>
  <si>
    <t>Биточки домашние</t>
  </si>
  <si>
    <t>Каша гречневая рассыпчатая</t>
  </si>
  <si>
    <t>Компот из яблок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</si>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</sst>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ht="30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31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25</v>
      </c>
      <c r="E7" s="67">
        <v>31</v>
      </c>
      <c r="F7" s="65"/>
      <c r="G7" s="35">
        <v>74</v>
      </c>
      <c r="H7" s="33">
        <v>2.2000000000000002</v>
      </c>
      <c r="I7" s="33">
        <v>0.7</v>
      </c>
      <c r="J7" s="36">
        <v>15.5</v>
      </c>
      <c r="L7" s="29"/>
      <c r="M7" s="27"/>
      <c r="N7" s="27"/>
      <c r="O7" s="27"/>
    </row>
    <row r="8" spans="1:18" x14ac:dyDescent="0.25">
      <c r="A8" s="12"/>
      <c r="B8" s="69" t="s">
        <v>23</v>
      </c>
      <c r="C8" s="71">
        <v>338</v>
      </c>
      <c r="D8" s="68" t="s">
        <v>24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590</v>
      </c>
      <c r="H12" s="42">
        <f>SUM(H4:H11)</f>
        <v>20.399999999999999</v>
      </c>
      <c r="I12" s="42">
        <f>SUM(I4:I11)</f>
        <v>20.399999999999999</v>
      </c>
      <c r="J12" s="43">
        <f>SUM(J4:J11)</f>
        <v>82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250</v>
      </c>
      <c r="F13" s="53"/>
      <c r="G13" s="35">
        <v>107</v>
      </c>
      <c r="H13" s="35">
        <v>7.5</v>
      </c>
      <c r="I13" s="35">
        <v>4.5999999999999996</v>
      </c>
      <c r="J13" s="47">
        <v>9</v>
      </c>
    </row>
    <row r="14" spans="1:18" x14ac:dyDescent="0.25">
      <c r="A14" s="12"/>
      <c r="B14" s="14" t="s">
        <v>26</v>
      </c>
      <c r="C14" s="11">
        <v>271</v>
      </c>
      <c r="D14" s="68" t="s">
        <v>34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26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/>
      <c r="D16" s="68" t="s">
        <v>36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22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37</v>
      </c>
      <c r="E18" s="67">
        <v>27</v>
      </c>
      <c r="F18" s="52"/>
      <c r="G18" s="54">
        <v>65</v>
      </c>
      <c r="H18" s="54">
        <v>1.9</v>
      </c>
      <c r="I18" s="54">
        <v>0.7</v>
      </c>
      <c r="J18" s="55">
        <v>13.5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727</v>
      </c>
      <c r="H23" s="46">
        <f>SUM(H13:H22)</f>
        <v>33.700000000000003</v>
      </c>
      <c r="I23" s="46">
        <f>SUM(I13:I22)</f>
        <v>24.4</v>
      </c>
      <c r="J23" s="48">
        <f>SUM(J13:J22)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2025-05-13T05:17:54Z</dcterms:modified>
</cp:coreProperties>
</file>