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60" windowWidth="19200" windowHeight="10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<sst xmlns="http://schemas.openxmlformats.org/spreadsheetml/2006/main" count="38" uniqueCount="35">
  <si>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</si>
  <si>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</si>
  <si>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</si>
  <si>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</si>
  <si>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</si>
  <si>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</si>
  <si>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</si>
  <si>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</si>
  <si>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</si>
  <si>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</si>
  <si>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</si>
  <si>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</si>
  <si>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</si>
  <si>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</si>
  <si>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</si>
  <si>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</si>
  <si>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</si>
  <si>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</si>
  <si>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</si>
  <si>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</si>
  <si>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</si>
  <si>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</si>
  <si>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</si>
  <si>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</si>
  <si>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Макароны с сыром</t>
  </si>
  <si>
    <t>245/1</t>
  </si>
  <si>
    <t>Кофейный напиток быстрорастворимый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</si>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</sst>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45950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>
        <v>204</v>
      </c>
      <c r="D4" s="68" t="s">
        <v>24</v>
      </c>
      <c r="E4" s="67">
        <v>180</v>
      </c>
      <c r="F4" s="49"/>
      <c r="G4" s="49">
        <v>278</v>
      </c>
      <c r="H4" s="50">
        <v>10.199999999999999</v>
      </c>
      <c r="I4" s="49">
        <v>13.5</v>
      </c>
      <c r="J4" s="51">
        <v>29</v>
      </c>
    </row>
    <row r="5" spans="1:18" x14ac:dyDescent="0.25">
      <c r="A5" s="12"/>
      <c r="B5" s="69" t="s">
        <v>19</v>
      </c>
      <c r="C5" s="71" t="s">
        <v>25</v>
      </c>
      <c r="D5" s="68" t="s">
        <v>26</v>
      </c>
      <c r="E5" s="67">
        <v>200</v>
      </c>
      <c r="F5" s="35"/>
      <c r="G5" s="35">
        <v>93</v>
      </c>
      <c r="H5" s="33">
        <v>2.6</v>
      </c>
      <c r="I5" s="35">
        <v>1.75</v>
      </c>
      <c r="J5" s="34">
        <v>16.600000000000001</v>
      </c>
    </row>
    <row r="6" spans="1:18" x14ac:dyDescent="0.25">
      <c r="A6" s="12"/>
      <c r="B6" s="69" t="s">
        <v>18</v>
      </c>
      <c r="C6" s="71"/>
      <c r="D6" s="68" t="s">
        <v>27</v>
      </c>
      <c r="E6" s="67">
        <v>33</v>
      </c>
      <c r="F6" s="65">
        <v>96.63</v>
      </c>
      <c r="G6" s="32">
        <v>94</v>
      </c>
      <c r="H6" s="32">
        <v>2.6</v>
      </c>
      <c r="I6" s="33">
        <v>0.7</v>
      </c>
      <c r="J6" s="34">
        <v>18.899999999999999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/>
      <c r="D7" s="68" t="s">
        <v>29</v>
      </c>
      <c r="E7" s="67">
        <v>100</v>
      </c>
      <c r="F7" s="65"/>
      <c r="G7" s="35">
        <v>113</v>
      </c>
      <c r="H7" s="33">
        <v>7.6</v>
      </c>
      <c r="I7" s="33">
        <v>4.2</v>
      </c>
      <c r="J7" s="36">
        <v>11.1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6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578</v>
      </c>
      <c r="H12" s="42">
        <f>SUM(H4:H11)</f>
        <v>23</v>
      </c>
      <c r="I12" s="42">
        <f>SUM(I4:I11)</f>
        <v>20.149999999999999</v>
      </c>
      <c r="J12" s="43">
        <f>SUM(J4:J11)</f>
        <v>75.599999999999994</v>
      </c>
    </row>
    <row r="13" spans="1:18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215</v>
      </c>
      <c r="F13" s="53"/>
      <c r="G13" s="35">
        <v>145</v>
      </c>
      <c r="H13" s="35">
        <v>3.8</v>
      </c>
      <c r="I13" s="35">
        <v>4.8</v>
      </c>
      <c r="J13" s="47">
        <v>21.7</v>
      </c>
    </row>
    <row r="14" spans="1:18" x14ac:dyDescent="0.25">
      <c r="A14" s="12"/>
      <c r="B14" s="14" t="s">
        <v>23</v>
      </c>
      <c r="C14" s="11">
        <v>260</v>
      </c>
      <c r="D14" s="68" t="s">
        <v>32</v>
      </c>
      <c r="E14" s="67">
        <v>100</v>
      </c>
      <c r="F14" s="52"/>
      <c r="G14" s="54">
        <v>146</v>
      </c>
      <c r="H14" s="54">
        <v>10.6</v>
      </c>
      <c r="I14" s="54">
        <v>10.5</v>
      </c>
      <c r="J14" s="55">
        <v>2.4</v>
      </c>
    </row>
    <row r="15" spans="1:18" ht="15" customHeight="1" x14ac:dyDescent="0.25">
      <c r="A15" s="12"/>
      <c r="B15" s="14" t="s">
        <v>23</v>
      </c>
      <c r="C15" s="11">
        <v>302</v>
      </c>
      <c r="D15" s="68" t="s">
        <v>33</v>
      </c>
      <c r="E15" s="67">
        <v>150</v>
      </c>
      <c r="F15" s="52"/>
      <c r="G15" s="54">
        <v>246</v>
      </c>
      <c r="H15" s="54">
        <v>8.5</v>
      </c>
      <c r="I15" s="54">
        <v>7.3</v>
      </c>
      <c r="J15" s="55">
        <v>36.6</v>
      </c>
    </row>
    <row r="16" spans="1:18" x14ac:dyDescent="0.25">
      <c r="A16" s="12"/>
      <c r="B16" s="14" t="s">
        <v>17</v>
      </c>
      <c r="C16" s="11">
        <v>342</v>
      </c>
      <c r="D16" s="68" t="s">
        <v>34</v>
      </c>
      <c r="E16" s="67">
        <v>200</v>
      </c>
      <c r="F16" s="66">
        <v>115.96</v>
      </c>
      <c r="G16" s="54">
        <v>58</v>
      </c>
      <c r="H16" s="54">
        <v>0.2</v>
      </c>
      <c r="I16" s="54">
        <v>0.2</v>
      </c>
      <c r="J16" s="55">
        <v>13.9</v>
      </c>
      <c r="R16" s="2"/>
    </row>
    <row r="17" spans="1:11" x14ac:dyDescent="0.25">
      <c r="A17" s="12"/>
      <c r="B17" s="14" t="s">
        <v>18</v>
      </c>
      <c r="C17" s="11"/>
      <c r="D17" s="68" t="s">
        <v>27</v>
      </c>
      <c r="E17" s="67">
        <v>44</v>
      </c>
      <c r="F17" s="52"/>
      <c r="G17" s="54">
        <v>123.19999999999999</v>
      </c>
      <c r="H17" s="54">
        <v>3.5200000000000005</v>
      </c>
      <c r="I17" s="54">
        <v>0.88000000000000012</v>
      </c>
      <c r="J17" s="55">
        <v>25.168000000000003</v>
      </c>
    </row>
    <row r="18" spans="1:11" x14ac:dyDescent="0.25">
      <c r="A18" s="12"/>
      <c r="B18" s="4" t="s">
        <v>22</v>
      </c>
      <c r="C18" s="11"/>
      <c r="D18" s="68" t="s">
        <v>15</v>
      </c>
      <c r="E18" s="67">
        <v>25</v>
      </c>
      <c r="F18" s="52"/>
      <c r="G18" s="54">
        <v>53</v>
      </c>
      <c r="H18" s="54">
        <v>1.8</v>
      </c>
      <c r="I18" s="54">
        <v>0.3</v>
      </c>
      <c r="J18" s="55">
        <v>10.8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66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771.2</v>
      </c>
      <c r="H23" s="46">
        <f>SUM(H13:H22)</f>
        <v>28.419999999999998</v>
      </c>
      <c r="I23" s="46">
        <f>SUM(I13:I22)</f>
        <v>23.98</v>
      </c>
      <c r="J23" s="48">
        <f>SUM(J13:J22)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2025-10-19T10:20:30Z</dcterms:modified>
</cp:coreProperties>
</file>