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<sst xmlns="http://schemas.openxmlformats.org/spreadsheetml/2006/main" count="41" uniqueCount="39">
  <si>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</si>
  <si>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</si>
  <si>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</si>
  <si>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</si>
  <si>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</si>
  <si>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</si>
  <si>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</si>
  <si>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</si>
  <si>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</si>
  <si>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</si>
  <si>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</si>
  <si>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</si>
  <si>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</si>
  <si>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</si>
  <si>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</si>
  <si>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</si>
  <si>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</si>
  <si>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</si>
  <si>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</si>
  <si>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</si>
  <si>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</si>
  <si>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</si>
  <si>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</si>
  <si>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</si>
  <si>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</si>
  <si>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</si>
  <si>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</si>
  <si>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Чай с сахаром</t>
  </si>
  <si>
    <t>ТТК 147</t>
  </si>
  <si>
    <t>Каша молочная рисовая с маслом</t>
  </si>
  <si>
    <t>кисломол.</t>
  </si>
  <si>
    <t>Йогурт</t>
  </si>
  <si>
    <t>Батон витаминный с микронутриентами/масло шоколадное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</si>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</sst>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46036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27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30</v>
      </c>
      <c r="C6" s="69"/>
      <c r="D6" s="66" t="s">
        <v>31</v>
      </c>
      <c r="E6" s="65">
        <v>100</v>
      </c>
      <c r="F6" s="63"/>
      <c r="G6" s="30">
        <v>82</v>
      </c>
      <c r="H6" s="30">
        <v>2.8</v>
      </c>
      <c r="I6" s="31">
        <v>2.8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32</v>
      </c>
      <c r="E7" s="65">
        <v>60</v>
      </c>
      <c r="F7" s="63"/>
      <c r="G7" s="33">
        <v>224</v>
      </c>
      <c r="H7" s="31">
        <v>3.8000000000000003</v>
      </c>
      <c r="I7" s="31">
        <v>10.200000000000001</v>
      </c>
      <c r="J7" s="34">
        <v>29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10.8</v>
      </c>
      <c r="I12" s="40">
        <f>SUM(I4:I11)</f>
        <v>19.200000000000003</v>
      </c>
      <c r="J12" s="41">
        <f>SUM(J4:J11)</f>
        <v>68.3</v>
      </c>
    </row>
    <row r="13" spans="1:18" ht="31.5" x14ac:dyDescent="0.25">
      <c r="A13" s="60" t="s">
        <v>11</v>
      </c>
      <c r="B13" s="70" t="s">
        <v>20</v>
      </c>
      <c r="C13" s="71" t="s">
        <v>33</v>
      </c>
      <c r="D13" s="66" t="s">
        <v>34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31.5" x14ac:dyDescent="0.25">
      <c r="A14" s="12"/>
      <c r="B14" s="70" t="s">
        <v>23</v>
      </c>
      <c r="C14" s="71" t="s">
        <v>35</v>
      </c>
      <c r="D14" s="66" t="s">
        <v>36</v>
      </c>
      <c r="E14" s="65">
        <v>150</v>
      </c>
      <c r="F14" s="50"/>
      <c r="G14" s="52">
        <v>202</v>
      </c>
      <c r="H14" s="52">
        <v>11.3</v>
      </c>
      <c r="I14" s="52">
        <v>11.8</v>
      </c>
      <c r="J14" s="53">
        <v>12.9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37</v>
      </c>
      <c r="E15" s="65">
        <v>180</v>
      </c>
      <c r="F15" s="50"/>
      <c r="G15" s="52">
        <v>130</v>
      </c>
      <c r="H15" s="52">
        <v>3.8</v>
      </c>
      <c r="I15" s="52">
        <v>6.3</v>
      </c>
      <c r="J15" s="53">
        <v>14.5</v>
      </c>
    </row>
    <row r="16" spans="1:18" ht="15.75" x14ac:dyDescent="0.25">
      <c r="A16" s="12"/>
      <c r="B16" s="70" t="s">
        <v>17</v>
      </c>
      <c r="C16" s="71">
        <v>388</v>
      </c>
      <c r="D16" s="66" t="s">
        <v>38</v>
      </c>
      <c r="E16" s="65">
        <v>200</v>
      </c>
      <c r="F16" s="64">
        <v>115.96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70" t="s">
        <v>25</v>
      </c>
      <c r="C17" s="71">
        <v>338</v>
      </c>
      <c r="D17" s="66" t="s">
        <v>26</v>
      </c>
      <c r="E17" s="65">
        <v>140</v>
      </c>
      <c r="F17" s="50"/>
      <c r="G17" s="52">
        <v>62</v>
      </c>
      <c r="H17" s="52">
        <v>0.5</v>
      </c>
      <c r="I17" s="52">
        <v>0.5</v>
      </c>
      <c r="J17" s="53">
        <v>13.7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25</v>
      </c>
      <c r="F18" s="50"/>
      <c r="G18" s="52">
        <v>70</v>
      </c>
      <c r="H18" s="52">
        <v>2</v>
      </c>
      <c r="I18" s="52">
        <v>0.5</v>
      </c>
      <c r="J18" s="53">
        <v>14.3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746</v>
      </c>
      <c r="H23" s="44">
        <f>SUM(H13:H22)</f>
        <v>23.900000000000002</v>
      </c>
      <c r="I23" s="44">
        <f>SUM(I13:I22)</f>
        <v>24.500000000000004</v>
      </c>
      <c r="J23" s="46">
        <f>SUM(J13:J22)</f>
        <v>107.5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2026-01-13T06:03:44Z</dcterms:modified>
</cp:coreProperties>
</file>