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<sst xmlns="http://schemas.openxmlformats.org/spreadsheetml/2006/main" count="42" uniqueCount="39">
  <si>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</si>
  <si>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</si>
  <si>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</si>
  <si>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</si>
  <si>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</si>
  <si>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</si>
  <si>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</si>
  <si>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</si>
  <si>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</si>
  <si>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</si>
  <si>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</si>
  <si>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</si>
  <si>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</si>
  <si>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</si>
  <si>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</si>
  <si>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</si>
  <si>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</si>
  <si>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</si>
  <si>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</si>
  <si>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</si>
  <si>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</si>
  <si>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</si>
  <si>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</si>
  <si>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</si>
  <si>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</si>
  <si>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</si>
  <si>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>ТТК477</t>
  </si>
  <si>
    <t>Котлета куриная с сыром</t>
  </si>
  <si>
    <t xml:space="preserve">Рис отварной </t>
  </si>
  <si>
    <t>Чай с сахарои</t>
  </si>
  <si>
    <t>Батон, витаминный с микронутриентами</t>
  </si>
  <si>
    <t>Фрукты свежие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</si>
  <si>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</si>
  <si>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</si>
  <si>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</si>
  <si>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</si>
  <si>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</si>
  <si>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ТТК 89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</si>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</sst>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46038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90</v>
      </c>
      <c r="F4" s="47"/>
      <c r="G4" s="47">
        <v>152</v>
      </c>
      <c r="H4" s="48">
        <v>11.9</v>
      </c>
      <c r="I4" s="47">
        <v>8.1</v>
      </c>
      <c r="J4" s="49">
        <v>7.9</v>
      </c>
    </row>
    <row r="5" spans="1:18" x14ac:dyDescent="0.25">
      <c r="A5" s="12"/>
      <c r="B5" s="67" t="s">
        <v>21</v>
      </c>
      <c r="C5" s="69">
        <v>302</v>
      </c>
      <c r="D5" s="66" t="s">
        <v>28</v>
      </c>
      <c r="E5" s="65">
        <v>150</v>
      </c>
      <c r="F5" s="63">
        <v>96.63</v>
      </c>
      <c r="G5" s="33">
        <v>185</v>
      </c>
      <c r="H5" s="31">
        <v>3.7</v>
      </c>
      <c r="I5" s="33">
        <v>6.3</v>
      </c>
      <c r="J5" s="32">
        <v>28.5</v>
      </c>
    </row>
    <row r="6" spans="1:18" x14ac:dyDescent="0.25">
      <c r="A6" s="12"/>
      <c r="B6" s="67" t="s">
        <v>19</v>
      </c>
      <c r="C6" s="69">
        <v>377</v>
      </c>
      <c r="D6" s="66" t="s">
        <v>29</v>
      </c>
      <c r="E6" s="65">
        <v>200</v>
      </c>
      <c r="F6" s="63"/>
      <c r="G6" s="30">
        <v>23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25</v>
      </c>
      <c r="F7" s="63"/>
      <c r="G7" s="33">
        <v>70</v>
      </c>
      <c r="H7" s="31">
        <v>2</v>
      </c>
      <c r="I7" s="31">
        <v>0.5</v>
      </c>
      <c r="J7" s="34">
        <v>14.3</v>
      </c>
      <c r="L7" s="27"/>
      <c r="M7" s="25"/>
      <c r="N7" s="25"/>
      <c r="O7" s="25"/>
    </row>
    <row r="8" spans="1:18" x14ac:dyDescent="0.25">
      <c r="A8" s="12"/>
      <c r="B8" s="67" t="s">
        <v>25</v>
      </c>
      <c r="C8" s="69">
        <v>338</v>
      </c>
      <c r="D8" s="66" t="s">
        <v>31</v>
      </c>
      <c r="E8" s="65">
        <v>120</v>
      </c>
      <c r="F8" s="33"/>
      <c r="G8" s="30">
        <v>42</v>
      </c>
      <c r="H8" s="31">
        <v>1</v>
      </c>
      <c r="I8" s="31">
        <v>0.2</v>
      </c>
      <c r="J8" s="34">
        <v>9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472</v>
      </c>
      <c r="H12" s="40">
        <f>SUM(H4:H11)</f>
        <v>18.8</v>
      </c>
      <c r="I12" s="40">
        <f>SUM(I4:I11)</f>
        <v>15.199999999999998</v>
      </c>
      <c r="J12" s="41">
        <f>SUM(J4:J11)</f>
        <v>64.7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200</v>
      </c>
      <c r="F13" s="51"/>
      <c r="G13" s="33">
        <v>77</v>
      </c>
      <c r="H13" s="33">
        <v>1.8</v>
      </c>
      <c r="I13" s="33">
        <v>2.4</v>
      </c>
      <c r="J13" s="45">
        <v>9.4</v>
      </c>
    </row>
    <row r="14" spans="1:18" ht="15.75" x14ac:dyDescent="0.25">
      <c r="A14" s="12"/>
      <c r="B14" s="70" t="s">
        <v>23</v>
      </c>
      <c r="C14" s="69" t="s">
        <v>34</v>
      </c>
      <c r="D14" s="66" t="s">
        <v>35</v>
      </c>
      <c r="E14" s="65">
        <v>150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36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17</v>
      </c>
      <c r="C16" s="71" t="s">
        <v>37</v>
      </c>
      <c r="D16" s="66" t="s">
        <v>38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50</v>
      </c>
      <c r="F18" s="50"/>
      <c r="G18" s="52">
        <v>140</v>
      </c>
      <c r="H18" s="52">
        <v>4</v>
      </c>
      <c r="I18" s="52">
        <v>1</v>
      </c>
      <c r="J18" s="53">
        <v>28.6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705</v>
      </c>
      <c r="H23" s="44">
        <f>SUM(H13:H22)</f>
        <v>30.700000000000003</v>
      </c>
      <c r="I23" s="44">
        <f>SUM(I13:I22)</f>
        <v>27.2</v>
      </c>
      <c r="J23" s="46">
        <f>SUM(J13:J22)</f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2026-01-16T14:55:29Z</dcterms:modified>
</cp:coreProperties>
</file>