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<sst xmlns="http://schemas.openxmlformats.org/spreadsheetml/2006/main" count="40" uniqueCount="38">
  <si>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</si>
  <si>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</si>
  <si>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</si>
  <si>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</si>
  <si>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</si>
  <si>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</si>
  <si>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</si>
  <si>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</si>
  <si>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</si>
  <si>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</si>
  <si>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</si>
  <si>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</si>
  <si>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</si>
  <si>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</si>
  <si>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</si>
  <si>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</si>
  <si>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</si>
  <si>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</si>
  <si>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</si>
  <si>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</si>
  <si>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</si>
  <si>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</si>
  <si>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</si>
  <si>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</si>
  <si>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</si>
  <si>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</si>
  <si>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Чай с сахаром</t>
  </si>
  <si>
    <t>сладкое</t>
  </si>
  <si>
    <t>ТТК 57</t>
  </si>
  <si>
    <t>Пудинг "Лакомка" с вареньем</t>
  </si>
  <si>
    <t>Батон, витаминный с микронутриентами/масло сливочное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</si>
  <si>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</si>
  <si>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</si>
  <si>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</si>
  <si>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</si>
  <si>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ТТК 206</t>
  </si>
  <si>
    <t>Сок фруктовый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</si>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</sst>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46041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170</v>
      </c>
      <c r="F4" s="47"/>
      <c r="G4" s="47">
        <v>353</v>
      </c>
      <c r="H4" s="48">
        <v>14.1</v>
      </c>
      <c r="I4" s="47">
        <v>9.3000000000000007</v>
      </c>
      <c r="J4" s="49">
        <v>53.3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30</v>
      </c>
      <c r="E6" s="65">
        <v>40</v>
      </c>
      <c r="F6" s="63"/>
      <c r="G6" s="30">
        <v>151</v>
      </c>
      <c r="H6" s="30">
        <v>2.5</v>
      </c>
      <c r="I6" s="31">
        <v>7.9</v>
      </c>
      <c r="J6" s="32">
        <v>17.3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25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587</v>
      </c>
      <c r="H12" s="40">
        <f>SUM(H4:H11)</f>
        <v>17.299999999999997</v>
      </c>
      <c r="I12" s="40">
        <f>SUM(I4:I11)</f>
        <v>17.8</v>
      </c>
      <c r="J12" s="41">
        <f>SUM(J4:J11)</f>
        <v>89.3</v>
      </c>
    </row>
    <row r="13" spans="1:18" ht="15.75" x14ac:dyDescent="0.25">
      <c r="A13" s="60" t="s">
        <v>11</v>
      </c>
      <c r="B13" s="70" t="s">
        <v>20</v>
      </c>
      <c r="C13" s="69">
        <v>88</v>
      </c>
      <c r="D13" s="66" t="s">
        <v>31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15.75" x14ac:dyDescent="0.25">
      <c r="A14" s="12"/>
      <c r="B14" s="70" t="s">
        <v>23</v>
      </c>
      <c r="C14" s="69">
        <v>260</v>
      </c>
      <c r="D14" s="66" t="s">
        <v>32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69">
        <v>302</v>
      </c>
      <c r="D15" s="66" t="s">
        <v>33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27</v>
      </c>
      <c r="C16" s="71"/>
      <c r="D16" s="66" t="s">
        <v>34</v>
      </c>
      <c r="E16" s="65">
        <v>20</v>
      </c>
      <c r="F16" s="64">
        <v>115.96</v>
      </c>
      <c r="G16" s="52">
        <v>104</v>
      </c>
      <c r="H16" s="52">
        <v>1.4</v>
      </c>
      <c r="I16" s="52">
        <v>5.8</v>
      </c>
      <c r="J16" s="53">
        <v>29</v>
      </c>
      <c r="R16" s="2"/>
    </row>
    <row r="17" spans="1:11" ht="31.5" x14ac:dyDescent="0.25">
      <c r="A17" s="12"/>
      <c r="B17" s="70" t="s">
        <v>17</v>
      </c>
      <c r="C17" s="71" t="s">
        <v>35</v>
      </c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37</v>
      </c>
      <c r="E18" s="65">
        <v>40</v>
      </c>
      <c r="F18" s="50"/>
      <c r="G18" s="52">
        <v>112</v>
      </c>
      <c r="H18" s="52">
        <v>3.2</v>
      </c>
      <c r="I18" s="52">
        <v>0.8</v>
      </c>
      <c r="J18" s="53">
        <v>22.88</v>
      </c>
    </row>
    <row r="19" spans="1:11" x14ac:dyDescent="0.25">
      <c r="A19" s="12"/>
      <c r="B19" s="13" t="s">
        <v>22</v>
      </c>
      <c r="C19" s="11">
        <v>14.4</v>
      </c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774</v>
      </c>
      <c r="H23" s="44">
        <f>SUM(H13:H22)</f>
        <v>27.099999999999998</v>
      </c>
      <c r="I23" s="44">
        <f>SUM(I13:I22)</f>
        <v>28.800000000000004</v>
      </c>
      <c r="J23" s="46">
        <f>SUM(J13:J22)</f>
        <v>119.37999999999998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2026-01-16T14:53:56Z</dcterms:modified>
</cp:coreProperties>
</file>