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<sst xmlns="http://schemas.openxmlformats.org/spreadsheetml/2006/main" count="36" uniqueCount="35">
  <si>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</si>
  <si>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</si>
  <si>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</si>
  <si>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</si>
  <si>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</si>
  <si>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</si>
  <si>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</si>
  <si>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</si>
  <si>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</si>
  <si>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</si>
  <si>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</si>
  <si>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</si>
  <si>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</si>
  <si>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</si>
  <si>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</si>
  <si>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</si>
  <si>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</si>
  <si>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</si>
  <si>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</si>
  <si>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</si>
  <si>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</si>
  <si>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</si>
  <si>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</si>
  <si>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</si>
  <si>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</si>
  <si>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</si>
  <si>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сладкое</t>
  </si>
  <si>
    <t>Батон витаминный с микронутриентами</t>
  </si>
  <si>
    <t>Омлет натуральный</t>
  </si>
  <si>
    <t>Чай с сахаром</t>
  </si>
  <si>
    <t>Батон витаминный с микронутриентами/сыр порционно/масло сливочное</t>
  </si>
  <si>
    <t>Суп картофельный с крупой, с рыбными консервами</t>
  </si>
  <si>
    <t>Жаркое по домашнему/икра кабачковая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</si>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</sst>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210</v>
      </c>
      <c r="D4" s="66" t="s">
        <v>28</v>
      </c>
      <c r="E4" s="65">
        <v>150</v>
      </c>
      <c r="F4" s="47"/>
      <c r="G4" s="47">
        <v>199</v>
      </c>
      <c r="H4" s="48">
        <v>13.9</v>
      </c>
      <c r="I4" s="47">
        <v>14.4</v>
      </c>
      <c r="J4" s="49">
        <v>3.4</v>
      </c>
    </row>
    <row r="5" spans="1:18" x14ac:dyDescent="0.25">
      <c r="A5" s="12"/>
      <c r="B5" s="67" t="s">
        <v>19</v>
      </c>
      <c r="C5" s="69">
        <v>376</v>
      </c>
      <c r="D5" s="66" t="s">
        <v>29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30</v>
      </c>
      <c r="E6" s="65">
        <v>58</v>
      </c>
      <c r="F6" s="63"/>
      <c r="G6" s="30">
        <v>215.4</v>
      </c>
      <c r="H6" s="30">
        <v>6.9</v>
      </c>
      <c r="I6" s="31">
        <v>13.7</v>
      </c>
      <c r="J6" s="32">
        <v>16.100000000000001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25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477.4</v>
      </c>
      <c r="H12" s="40">
        <f>SUM(H4:H11)</f>
        <v>22</v>
      </c>
      <c r="I12" s="40">
        <f>SUM(I4:I11)</f>
        <v>28.4</v>
      </c>
      <c r="J12" s="41">
        <f>SUM(J4:J11)</f>
        <v>33.5</v>
      </c>
    </row>
    <row r="13" spans="1:18" ht="30" x14ac:dyDescent="0.25">
      <c r="A13" s="60" t="s">
        <v>11</v>
      </c>
      <c r="B13" s="70" t="s">
        <v>20</v>
      </c>
      <c r="C13" s="69">
        <v>102</v>
      </c>
      <c r="D13" s="66" t="s">
        <v>31</v>
      </c>
      <c r="E13" s="65">
        <v>215</v>
      </c>
      <c r="F13" s="51"/>
      <c r="G13" s="33">
        <v>120</v>
      </c>
      <c r="H13" s="33">
        <v>4.3</v>
      </c>
      <c r="I13" s="33">
        <v>5.3</v>
      </c>
      <c r="J13" s="45">
        <v>13.8</v>
      </c>
    </row>
    <row r="14" spans="1:18" ht="15.75" x14ac:dyDescent="0.25">
      <c r="A14" s="12"/>
      <c r="B14" s="70" t="s">
        <v>23</v>
      </c>
      <c r="C14" s="69"/>
      <c r="D14" s="66" t="s">
        <v>32</v>
      </c>
      <c r="E14" s="65">
        <v>200</v>
      </c>
      <c r="F14" s="50"/>
      <c r="G14" s="52">
        <v>221</v>
      </c>
      <c r="H14" s="52">
        <v>9.9</v>
      </c>
      <c r="I14" s="52">
        <v>12.1</v>
      </c>
      <c r="J14" s="53">
        <v>17.899999999999999</v>
      </c>
    </row>
    <row r="15" spans="1:18" ht="15" customHeight="1" x14ac:dyDescent="0.25">
      <c r="A15" s="12"/>
      <c r="B15" s="70" t="s">
        <v>26</v>
      </c>
      <c r="C15" s="69"/>
      <c r="D15" s="66" t="s">
        <v>33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70" t="s">
        <v>17</v>
      </c>
      <c r="C16" s="71">
        <v>389</v>
      </c>
      <c r="D16" s="66" t="s">
        <v>34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18</v>
      </c>
      <c r="C17" s="71"/>
      <c r="D17" s="66" t="s">
        <v>27</v>
      </c>
      <c r="E17" s="65">
        <v>45</v>
      </c>
      <c r="F17" s="50"/>
      <c r="G17" s="52">
        <v>126</v>
      </c>
      <c r="H17" s="52">
        <v>3.6</v>
      </c>
      <c r="I17" s="52">
        <v>0.9</v>
      </c>
      <c r="J17" s="53">
        <v>25.7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685</v>
      </c>
      <c r="H23" s="44">
        <f>SUM(H13:H22)</f>
        <v>21.5</v>
      </c>
      <c r="I23" s="44">
        <f>SUM(I13:I22)</f>
        <v>24.9</v>
      </c>
      <c r="J23" s="46">
        <f>SUM(J13:J22)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2026-01-30T06:23:33Z</dcterms:modified>
</cp:coreProperties>
</file>