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<sst xmlns="http://schemas.openxmlformats.org/spreadsheetml/2006/main" count="40" uniqueCount="38">
  <si>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</si>
  <si>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</si>
  <si>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</si>
  <si>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</si>
  <si>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</si>
  <si>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</si>
  <si>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</si>
  <si>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</si>
  <si>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</si>
  <si>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</si>
  <si>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</si>
  <si>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</si>
  <si>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</si>
  <si>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</si>
  <si>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</si>
  <si>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</si>
  <si>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</si>
  <si>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</si>
  <si>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</si>
  <si>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</si>
  <si>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</si>
  <si>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</si>
  <si>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</si>
  <si>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</si>
  <si>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</si>
  <si>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</si>
  <si>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Батон витаминный с микронутриентами</t>
  </si>
  <si>
    <t>Чай с сахаром</t>
  </si>
  <si>
    <t>Запеканка из творога со сгущённым молоком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</si>
  <si>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</si>
  <si>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</si>
  <si>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</si>
  <si>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 xml:space="preserve">Печень по-строгановски </t>
  </si>
  <si>
    <t>Вермишель отварная</t>
  </si>
  <si>
    <t>сладкое</t>
  </si>
  <si>
    <t>Кекс для детского питания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</si>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</sst>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28</v>
      </c>
      <c r="E4" s="65">
        <v>185</v>
      </c>
      <c r="F4" s="47"/>
      <c r="G4" s="47">
        <v>455</v>
      </c>
      <c r="H4" s="48">
        <v>26.1</v>
      </c>
      <c r="I4" s="47">
        <v>20.6</v>
      </c>
      <c r="J4" s="49">
        <v>41.4</v>
      </c>
    </row>
    <row r="5" spans="1:18" x14ac:dyDescent="0.25">
      <c r="A5" s="12"/>
      <c r="B5" s="67" t="s">
        <v>19</v>
      </c>
      <c r="C5" s="69">
        <v>376</v>
      </c>
      <c r="D5" s="66" t="s">
        <v>27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24</v>
      </c>
      <c r="C6" s="69">
        <v>338</v>
      </c>
      <c r="D6" s="66" t="s">
        <v>25</v>
      </c>
      <c r="E6" s="65">
        <v>110</v>
      </c>
      <c r="F6" s="63"/>
      <c r="G6" s="30">
        <v>49</v>
      </c>
      <c r="H6" s="30">
        <v>0.4</v>
      </c>
      <c r="I6" s="31">
        <v>0.4</v>
      </c>
      <c r="J6" s="32">
        <v>10.8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29</v>
      </c>
      <c r="E7" s="65">
        <v>33</v>
      </c>
      <c r="F7" s="63"/>
      <c r="G7" s="33">
        <v>130</v>
      </c>
      <c r="H7" s="31">
        <v>1.9</v>
      </c>
      <c r="I7" s="31">
        <v>7.8</v>
      </c>
      <c r="J7" s="34">
        <v>13.3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655</v>
      </c>
      <c r="H12" s="40">
        <f>SUM(H4:H11)</f>
        <v>28.599999999999998</v>
      </c>
      <c r="I12" s="40">
        <f>SUM(I4:I11)</f>
        <v>28.900000000000002</v>
      </c>
      <c r="J12" s="41">
        <f>SUM(J4:J11)</f>
        <v>70.5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30</v>
      </c>
      <c r="E13" s="65">
        <v>210</v>
      </c>
      <c r="F13" s="51"/>
      <c r="G13" s="33">
        <v>99</v>
      </c>
      <c r="H13" s="33">
        <v>6.4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 t="s">
        <v>31</v>
      </c>
      <c r="D14" s="66" t="s">
        <v>32</v>
      </c>
      <c r="E14" s="65">
        <v>100</v>
      </c>
      <c r="F14" s="50"/>
      <c r="G14" s="52">
        <v>166</v>
      </c>
      <c r="H14" s="52">
        <v>12</v>
      </c>
      <c r="I14" s="52">
        <v>9.6999999999999993</v>
      </c>
      <c r="J14" s="53">
        <v>7.6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31.5" x14ac:dyDescent="0.25">
      <c r="A17" s="12"/>
      <c r="B17" s="70" t="s">
        <v>17</v>
      </c>
      <c r="C17" s="71" t="s">
        <v>36</v>
      </c>
      <c r="D17" s="66" t="s">
        <v>37</v>
      </c>
      <c r="E17" s="65">
        <v>200</v>
      </c>
      <c r="F17" s="50"/>
      <c r="G17" s="52">
        <v>49</v>
      </c>
      <c r="H17" s="52">
        <v>0.2</v>
      </c>
      <c r="I17" s="52">
        <v>0.1</v>
      </c>
      <c r="J17" s="53">
        <v>12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43</v>
      </c>
      <c r="F18" s="50"/>
      <c r="G18" s="52">
        <v>120.4</v>
      </c>
      <c r="H18" s="52">
        <v>3.4</v>
      </c>
      <c r="I18" s="52">
        <v>0.9</v>
      </c>
      <c r="J18" s="53">
        <v>24.6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1.84</v>
      </c>
      <c r="I19" s="52">
        <v>0.34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789.4</v>
      </c>
      <c r="H23" s="44">
        <f>SUM(H13:H22)</f>
        <v>30.939999999999994</v>
      </c>
      <c r="I23" s="44">
        <f>SUM(I13:I22)</f>
        <v>28.04</v>
      </c>
      <c r="J23" s="46">
        <f>SUM(J13:J22)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2026-02-04T07:25:39Z</dcterms:modified>
</cp:coreProperties>
</file>