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<sst xmlns="http://schemas.openxmlformats.org/spreadsheetml/2006/main" count="40" uniqueCount="37">
  <si>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</si>
  <si>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</si>
  <si>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</si>
  <si>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</si>
  <si>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</si>
  <si>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</si>
  <si>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</si>
  <si>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</si>
  <si>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</si>
  <si>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</si>
  <si>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</si>
  <si>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</si>
  <si>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</si>
  <si>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</si>
  <si>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</si>
  <si>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</si>
  <si>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</si>
  <si>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</si>
  <si>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</si>
  <si>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</si>
  <si>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</si>
  <si>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</si>
  <si>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</si>
  <si>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</si>
  <si>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</si>
  <si>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сладкое</t>
  </si>
  <si>
    <t>ТТК 477</t>
  </si>
  <si>
    <t>Бифштекс домашний</t>
  </si>
  <si>
    <t>Пюре картофельное</t>
  </si>
  <si>
    <t>Чай с сахаром</t>
  </si>
  <si>
    <t>Батон, витаминный с микронутриентами/сыр плавленный</t>
  </si>
  <si>
    <t>Суп картофельный с горохом, зеленью</t>
  </si>
  <si>
    <t>ТТК 116</t>
  </si>
  <si>
    <t>Наггетсы "Классические"</t>
  </si>
  <si>
    <t>Рожки отварные</t>
  </si>
  <si>
    <t>Печенье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</si>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</sst>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90</v>
      </c>
      <c r="F4" s="47"/>
      <c r="G4" s="47">
        <v>217</v>
      </c>
      <c r="H4" s="48">
        <v>8.1</v>
      </c>
      <c r="I4" s="47">
        <v>13.4</v>
      </c>
      <c r="J4" s="49">
        <v>15.9</v>
      </c>
    </row>
    <row r="5" spans="1:18" x14ac:dyDescent="0.25">
      <c r="A5" s="12"/>
      <c r="B5" s="67" t="s">
        <v>21</v>
      </c>
      <c r="C5" s="69">
        <v>312</v>
      </c>
      <c r="D5" s="66" t="s">
        <v>28</v>
      </c>
      <c r="E5" s="65">
        <v>180</v>
      </c>
      <c r="F5" s="63">
        <v>96.63</v>
      </c>
      <c r="G5" s="33">
        <v>130</v>
      </c>
      <c r="H5" s="31">
        <v>3.8</v>
      </c>
      <c r="I5" s="33">
        <v>6.3</v>
      </c>
      <c r="J5" s="32">
        <v>14.5</v>
      </c>
    </row>
    <row r="6" spans="1:18" x14ac:dyDescent="0.25">
      <c r="A6" s="12"/>
      <c r="B6" s="67" t="s">
        <v>19</v>
      </c>
      <c r="C6" s="69">
        <v>376</v>
      </c>
      <c r="D6" s="66" t="s">
        <v>29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61.5</v>
      </c>
      <c r="F7" s="63"/>
      <c r="G7" s="33">
        <v>161</v>
      </c>
      <c r="H7" s="31">
        <v>5.0999999999999996</v>
      </c>
      <c r="I7" s="31">
        <v>4</v>
      </c>
      <c r="J7" s="34">
        <v>26.3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529</v>
      </c>
      <c r="H12" s="40">
        <f>SUM(H4:H11)</f>
        <v>17.199999999999996</v>
      </c>
      <c r="I12" s="40">
        <f>SUM(I4:I11)</f>
        <v>23.8</v>
      </c>
      <c r="J12" s="41">
        <f>SUM(J4:J11)</f>
        <v>61.7</v>
      </c>
    </row>
    <row r="13" spans="1:18" ht="15.75" x14ac:dyDescent="0.25">
      <c r="A13" s="60" t="s">
        <v>11</v>
      </c>
      <c r="B13" s="70" t="s">
        <v>20</v>
      </c>
      <c r="C13" s="69">
        <v>102</v>
      </c>
      <c r="D13" s="66" t="s">
        <v>31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0" x14ac:dyDescent="0.25">
      <c r="A14" s="12"/>
      <c r="B14" s="70" t="s">
        <v>23</v>
      </c>
      <c r="C14" s="69" t="s">
        <v>32</v>
      </c>
      <c r="D14" s="66" t="s">
        <v>33</v>
      </c>
      <c r="E14" s="65">
        <v>100</v>
      </c>
      <c r="F14" s="50"/>
      <c r="G14" s="52">
        <v>217</v>
      </c>
      <c r="H14" s="52">
        <v>22.2</v>
      </c>
      <c r="I14" s="52">
        <v>8.9</v>
      </c>
      <c r="J14" s="53">
        <v>12.2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34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25</v>
      </c>
      <c r="C16" s="71"/>
      <c r="D16" s="66" t="s">
        <v>35</v>
      </c>
      <c r="E16" s="65">
        <v>20</v>
      </c>
      <c r="F16" s="64">
        <v>115.96</v>
      </c>
      <c r="G16" s="52">
        <v>86</v>
      </c>
      <c r="H16" s="52">
        <v>1.5</v>
      </c>
      <c r="I16" s="52">
        <v>2.8</v>
      </c>
      <c r="J16" s="53">
        <v>13.6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36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26</v>
      </c>
      <c r="F18" s="50"/>
      <c r="G18" s="52">
        <v>73</v>
      </c>
      <c r="H18" s="52">
        <v>2.1</v>
      </c>
      <c r="I18" s="52">
        <v>0.5</v>
      </c>
      <c r="J18" s="53">
        <v>14.9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770</v>
      </c>
      <c r="H23" s="44">
        <f>SUM(H13:H22)</f>
        <v>37.9</v>
      </c>
      <c r="I23" s="44">
        <f>SUM(I13:I22)</f>
        <v>21.900000000000006</v>
      </c>
      <c r="J23" s="46">
        <f>SUM(J13:J22)</f>
        <v>105.19999999999999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2026-02-12T13:36:33Z</dcterms:modified>
</cp:coreProperties>
</file>