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<sst xmlns="http://schemas.openxmlformats.org/spreadsheetml/2006/main" count="43" uniqueCount="39">
  <si>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</si>
  <si>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</si>
  <si>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</si>
  <si>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</si>
  <si>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</si>
  <si>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</si>
  <si>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</si>
  <si>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</si>
  <si>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</si>
  <si>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</si>
  <si>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</si>
  <si>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</si>
  <si>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</si>
  <si>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</si>
  <si>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</si>
  <si>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</si>
  <si>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</si>
  <si>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</si>
  <si>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</si>
  <si>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</si>
  <si>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</si>
  <si>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</si>
  <si>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</si>
  <si>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</si>
  <si>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</si>
  <si>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</si>
  <si>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</si>
  <si>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</si>
  <si>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</si>
  <si>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</si>
  <si>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кисломол.</t>
  </si>
  <si>
    <t>Кисломолочный продукт "Биолакт"</t>
  </si>
  <si>
    <t>Суп картофельный с горохом, зеленью</t>
  </si>
  <si>
    <t>ТТК 118</t>
  </si>
  <si>
    <t>Котлетки из куриной грудки с маслом</t>
  </si>
  <si>
    <t>Рожки отварные</t>
  </si>
  <si>
    <t xml:space="preserve">Печенье 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</si>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</sst>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x14ac:dyDescent="0.25">
      <c r="A5" s="12"/>
      <c r="B5" s="67" t="s">
        <v>21</v>
      </c>
      <c r="C5" s="69">
        <v>182</v>
      </c>
      <c r="D5" s="66" t="s">
        <v>28</v>
      </c>
      <c r="E5" s="65">
        <v>155</v>
      </c>
      <c r="F5" s="63">
        <v>96.63</v>
      </c>
      <c r="G5" s="33">
        <v>164</v>
      </c>
      <c r="H5" s="31">
        <v>4.9000000000000004</v>
      </c>
      <c r="I5" s="33">
        <v>6.6</v>
      </c>
      <c r="J5" s="32">
        <v>21.5</v>
      </c>
    </row>
    <row r="6" spans="1:18" x14ac:dyDescent="0.25">
      <c r="A6" s="12"/>
      <c r="B6" s="67" t="s">
        <v>19</v>
      </c>
      <c r="C6" s="69">
        <v>382</v>
      </c>
      <c r="D6" s="66" t="s">
        <v>29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75</v>
      </c>
      <c r="H7" s="31">
        <v>2.8</v>
      </c>
      <c r="I7" s="31">
        <v>3.2</v>
      </c>
      <c r="J7" s="34">
        <v>8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9"/>
      <c r="D8" s="66" t="s">
        <v>25</v>
      </c>
      <c r="E8" s="65">
        <v>23</v>
      </c>
      <c r="F8" s="33"/>
      <c r="G8" s="30">
        <v>64</v>
      </c>
      <c r="H8" s="31">
        <v>1.8</v>
      </c>
      <c r="I8" s="31">
        <v>0.5</v>
      </c>
      <c r="J8" s="34">
        <v>13.2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600</v>
      </c>
      <c r="H12" s="40">
        <f>SUM(H4:H11)</f>
        <v>20.3</v>
      </c>
      <c r="I12" s="40">
        <f>SUM(I4:I11)</f>
        <v>24.3</v>
      </c>
      <c r="J12" s="41">
        <f>SUM(J4:J11)</f>
        <v>75</v>
      </c>
    </row>
    <row r="13" spans="1:18" ht="15.75" x14ac:dyDescent="0.25">
      <c r="A13" s="60" t="s">
        <v>11</v>
      </c>
      <c r="B13" s="70" t="s">
        <v>20</v>
      </c>
      <c r="C13" s="69">
        <v>102</v>
      </c>
      <c r="D13" s="66" t="s">
        <v>32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0" x14ac:dyDescent="0.25">
      <c r="A14" s="12"/>
      <c r="B14" s="70" t="s">
        <v>23</v>
      </c>
      <c r="C14" s="69" t="s">
        <v>33</v>
      </c>
      <c r="D14" s="66" t="s">
        <v>34</v>
      </c>
      <c r="E14" s="65">
        <v>100</v>
      </c>
      <c r="F14" s="50"/>
      <c r="G14" s="52">
        <v>238</v>
      </c>
      <c r="H14" s="52">
        <v>20.7</v>
      </c>
      <c r="I14" s="52">
        <v>14</v>
      </c>
      <c r="J14" s="53">
        <v>7.1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/>
      <c r="D16" s="66" t="s">
        <v>36</v>
      </c>
      <c r="E16" s="65">
        <v>20</v>
      </c>
      <c r="F16" s="64">
        <v>115.96</v>
      </c>
      <c r="G16" s="52">
        <v>86</v>
      </c>
      <c r="H16" s="52">
        <v>1.5</v>
      </c>
      <c r="I16" s="52">
        <v>2.8</v>
      </c>
      <c r="J16" s="53">
        <v>13.6</v>
      </c>
      <c r="R16" s="2"/>
    </row>
    <row r="17" spans="1:11" ht="31.5" x14ac:dyDescent="0.25">
      <c r="A17" s="12"/>
      <c r="B17" s="70" t="s">
        <v>17</v>
      </c>
      <c r="C17" s="71" t="s">
        <v>37</v>
      </c>
      <c r="D17" s="66" t="s">
        <v>38</v>
      </c>
      <c r="E17" s="65">
        <v>200</v>
      </c>
      <c r="F17" s="50"/>
      <c r="G17" s="52">
        <v>112</v>
      </c>
      <c r="H17" s="52">
        <v>0</v>
      </c>
      <c r="I17" s="52">
        <v>0</v>
      </c>
      <c r="J17" s="53">
        <v>28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35</v>
      </c>
      <c r="F18" s="50"/>
      <c r="G18" s="52">
        <v>98</v>
      </c>
      <c r="H18" s="52">
        <v>2.8</v>
      </c>
      <c r="I18" s="52">
        <v>0.7</v>
      </c>
      <c r="J18" s="53">
        <v>20.02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887</v>
      </c>
      <c r="H23" s="44">
        <f>SUM(H13:H22)</f>
        <v>36.899999999999991</v>
      </c>
      <c r="I23" s="44">
        <f>SUM(I13:I22)</f>
        <v>27.099999999999998</v>
      </c>
      <c r="J23" s="46">
        <f>SUM(J13:J22)</f>
        <v>123.11999999999999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2026-02-18T06:59:21Z</dcterms:modified>
</cp:coreProperties>
</file>