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<sst xmlns="http://schemas.openxmlformats.org/spreadsheetml/2006/main" count="40" uniqueCount="38">
  <si>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</si>
  <si>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</si>
  <si>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</si>
  <si>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</si>
  <si>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</si>
  <si>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</si>
  <si>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</si>
  <si>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</si>
  <si>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</si>
  <si>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</si>
  <si>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</si>
  <si>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</si>
  <si>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</si>
  <si>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</si>
  <si>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</si>
  <si>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</si>
  <si>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</si>
  <si>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</si>
  <si>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</si>
  <si>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</si>
  <si>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</si>
  <si>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</si>
  <si>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</si>
  <si>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</si>
  <si>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</si>
  <si>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Батон, витаминный с микронутриентами</t>
  </si>
  <si>
    <t>Чай с сахаром</t>
  </si>
  <si>
    <t xml:space="preserve">Печенье </t>
  </si>
  <si>
    <t>ТТК 147</t>
  </si>
  <si>
    <t>Каша молочная рисовая с маслом</t>
  </si>
  <si>
    <t>Батон, витаминный с микронутриентами/масло шоколадное</t>
  </si>
  <si>
    <t>кисломол.</t>
  </si>
  <si>
    <t>Йогурт</t>
  </si>
  <si>
    <t>Суп картофельный с горохом, зеленью</t>
  </si>
  <si>
    <t>ТТК 116</t>
  </si>
  <si>
    <t>Наггетсы "Классические"</t>
  </si>
  <si>
    <t>Рожки отварные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</si>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</sst>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46079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163</v>
      </c>
      <c r="H4" s="48">
        <v>4</v>
      </c>
      <c r="I4" s="47">
        <v>6.1</v>
      </c>
      <c r="J4" s="49">
        <v>22.8</v>
      </c>
    </row>
    <row r="5" spans="1:18" x14ac:dyDescent="0.25">
      <c r="A5" s="12"/>
      <c r="B5" s="67" t="s">
        <v>19</v>
      </c>
      <c r="C5" s="69">
        <v>376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30" x14ac:dyDescent="0.25">
      <c r="A6" s="12"/>
      <c r="B6" s="67" t="s">
        <v>18</v>
      </c>
      <c r="C6" s="69"/>
      <c r="D6" s="66" t="s">
        <v>30</v>
      </c>
      <c r="E6" s="65">
        <v>60</v>
      </c>
      <c r="F6" s="63"/>
      <c r="G6" s="30">
        <v>224</v>
      </c>
      <c r="H6" s="30">
        <v>3.8</v>
      </c>
      <c r="I6" s="31">
        <v>10.199999999999999</v>
      </c>
      <c r="J6" s="32">
        <v>29</v>
      </c>
      <c r="L6" s="24"/>
      <c r="M6" s="25"/>
      <c r="N6" s="26"/>
      <c r="O6" s="25"/>
    </row>
    <row r="7" spans="1:18" ht="15" customHeight="1" x14ac:dyDescent="0.25">
      <c r="A7" s="12"/>
      <c r="B7" s="67" t="s">
        <v>31</v>
      </c>
      <c r="C7" s="69"/>
      <c r="D7" s="66" t="s">
        <v>32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490</v>
      </c>
      <c r="H12" s="40">
        <f>SUM(H4:H11)</f>
        <v>10.8</v>
      </c>
      <c r="I12" s="40">
        <f>SUM(I4:I11)</f>
        <v>19.2</v>
      </c>
      <c r="J12" s="41">
        <f>SUM(J4:J11)</f>
        <v>68.3</v>
      </c>
    </row>
    <row r="13" spans="1:18" ht="15.75" x14ac:dyDescent="0.25">
      <c r="A13" s="60" t="s">
        <v>11</v>
      </c>
      <c r="B13" s="70" t="s">
        <v>20</v>
      </c>
      <c r="C13" s="69">
        <v>102</v>
      </c>
      <c r="D13" s="66" t="s">
        <v>33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0" x14ac:dyDescent="0.25">
      <c r="A14" s="12"/>
      <c r="B14" s="70" t="s">
        <v>23</v>
      </c>
      <c r="C14" s="69" t="s">
        <v>34</v>
      </c>
      <c r="D14" s="66" t="s">
        <v>35</v>
      </c>
      <c r="E14" s="65">
        <v>100</v>
      </c>
      <c r="F14" s="50"/>
      <c r="G14" s="52">
        <v>217</v>
      </c>
      <c r="H14" s="52">
        <v>22.2</v>
      </c>
      <c r="I14" s="52">
        <v>8.9</v>
      </c>
      <c r="J14" s="53">
        <v>12.2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/>
      <c r="D16" s="66" t="s">
        <v>27</v>
      </c>
      <c r="E16" s="65">
        <v>20</v>
      </c>
      <c r="F16" s="64">
        <v>115.96</v>
      </c>
      <c r="G16" s="52">
        <v>86</v>
      </c>
      <c r="H16" s="52">
        <v>1.5</v>
      </c>
      <c r="I16" s="52">
        <v>2.8</v>
      </c>
      <c r="J16" s="53">
        <v>13.6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37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26</v>
      </c>
      <c r="F18" s="50"/>
      <c r="G18" s="52">
        <v>72.8</v>
      </c>
      <c r="H18" s="52">
        <v>2.08</v>
      </c>
      <c r="I18" s="52">
        <v>0.52</v>
      </c>
      <c r="J18" s="53">
        <v>14.872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769.8</v>
      </c>
      <c r="H23" s="44">
        <f>SUM(H13:H22)</f>
        <v>37.879999999999995</v>
      </c>
      <c r="I23" s="44">
        <f>SUM(I13:I22)</f>
        <v>21.920000000000005</v>
      </c>
      <c r="J23" s="46">
        <f>SUM(J13:J22)</f>
        <v>105.17199999999998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2026-02-25T17:51:56Z</dcterms:modified>
</cp:coreProperties>
</file>