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<sst xmlns="http://schemas.openxmlformats.org/spreadsheetml/2006/main" count="36" uniqueCount="35">
  <si>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</si>
  <si>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</si>
  <si>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</si>
  <si>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</si>
  <si>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</si>
  <si>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</si>
  <si>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</si>
  <si>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</si>
  <si>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</si>
  <si>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</si>
  <si>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</si>
  <si>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</si>
  <si>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</si>
  <si>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</si>
  <si>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</si>
  <si>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</si>
  <si>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</si>
  <si>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</si>
  <si>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</si>
  <si>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</si>
  <si>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</si>
  <si>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</si>
  <si>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</si>
  <si>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</si>
  <si>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</si>
  <si>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</si>
  <si>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Омлет натуральный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</si>
  <si>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</si>
  <si>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</si>
  <si>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</si>
  <si>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Суп картофельный с крупой, с рыбными консервами</t>
  </si>
  <si>
    <t>Плов из говядины/икра кабачковая</t>
  </si>
  <si>
    <t>Кекс для детского питания</t>
  </si>
  <si>
    <t>Компот из апельсинов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</si>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</sst>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46083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210</v>
      </c>
      <c r="D4" s="66" t="s">
        <v>26</v>
      </c>
      <c r="E4" s="65">
        <v>150</v>
      </c>
      <c r="F4" s="47"/>
      <c r="G4" s="47">
        <v>199</v>
      </c>
      <c r="H4" s="48">
        <v>13.9</v>
      </c>
      <c r="I4" s="47">
        <v>14.4</v>
      </c>
      <c r="J4" s="49">
        <v>3.4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27</v>
      </c>
      <c r="E6" s="65">
        <v>58</v>
      </c>
      <c r="F6" s="63"/>
      <c r="G6" s="30">
        <v>215.4</v>
      </c>
      <c r="H6" s="30">
        <v>6.9</v>
      </c>
      <c r="I6" s="31">
        <v>13.7</v>
      </c>
      <c r="J6" s="32">
        <v>16.100000000000001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>
        <v>338</v>
      </c>
      <c r="D7" s="66" t="s">
        <v>29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477.4</v>
      </c>
      <c r="H12" s="40">
        <f>SUM(H4:H11)</f>
        <v>22</v>
      </c>
      <c r="I12" s="40">
        <f>SUM(I4:I11)</f>
        <v>28.4</v>
      </c>
      <c r="J12" s="41">
        <f>SUM(J4:J11)</f>
        <v>33.5</v>
      </c>
    </row>
    <row r="13" spans="1:18" ht="30" x14ac:dyDescent="0.25">
      <c r="A13" s="60" t="s">
        <v>11</v>
      </c>
      <c r="B13" s="70" t="s">
        <v>20</v>
      </c>
      <c r="C13" s="69">
        <v>102</v>
      </c>
      <c r="D13" s="66" t="s">
        <v>30</v>
      </c>
      <c r="E13" s="65">
        <v>215</v>
      </c>
      <c r="F13" s="51"/>
      <c r="G13" s="33">
        <v>120</v>
      </c>
      <c r="H13" s="33">
        <v>4.3</v>
      </c>
      <c r="I13" s="33">
        <v>5.3</v>
      </c>
      <c r="J13" s="45">
        <v>13.8</v>
      </c>
    </row>
    <row r="14" spans="1:18" ht="15.75" x14ac:dyDescent="0.25">
      <c r="A14" s="12"/>
      <c r="B14" s="70" t="s">
        <v>23</v>
      </c>
      <c r="C14" s="69"/>
      <c r="D14" s="66" t="s">
        <v>31</v>
      </c>
      <c r="E14" s="65">
        <v>200</v>
      </c>
      <c r="F14" s="50"/>
      <c r="G14" s="52">
        <v>253</v>
      </c>
      <c r="H14" s="52">
        <v>9.1999999999999993</v>
      </c>
      <c r="I14" s="52">
        <v>11</v>
      </c>
      <c r="J14" s="53">
        <v>29.599999999999998</v>
      </c>
    </row>
    <row r="15" spans="1:18" ht="15" customHeight="1" x14ac:dyDescent="0.25">
      <c r="A15" s="12"/>
      <c r="B15" s="70" t="s">
        <v>24</v>
      </c>
      <c r="C15" s="69"/>
      <c r="D15" s="66" t="s">
        <v>32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70" t="s">
        <v>17</v>
      </c>
      <c r="C16" s="71"/>
      <c r="D16" s="66" t="s">
        <v>33</v>
      </c>
      <c r="E16" s="65">
        <v>200</v>
      </c>
      <c r="F16" s="64">
        <v>115.96</v>
      </c>
      <c r="G16" s="52">
        <v>69</v>
      </c>
      <c r="H16" s="52">
        <v>0.2</v>
      </c>
      <c r="I16" s="52">
        <v>0.1</v>
      </c>
      <c r="J16" s="53">
        <v>17</v>
      </c>
      <c r="R16" s="2"/>
    </row>
    <row r="17" spans="1:11" ht="15.75" x14ac:dyDescent="0.25">
      <c r="A17" s="12"/>
      <c r="B17" s="70" t="s">
        <v>18</v>
      </c>
      <c r="C17" s="71"/>
      <c r="D17" s="66" t="s">
        <v>34</v>
      </c>
      <c r="E17" s="65">
        <v>44</v>
      </c>
      <c r="F17" s="50"/>
      <c r="G17" s="52">
        <v>123</v>
      </c>
      <c r="H17" s="52">
        <v>3.5</v>
      </c>
      <c r="I17" s="52">
        <v>0.9</v>
      </c>
      <c r="J17" s="53">
        <v>25.2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742</v>
      </c>
      <c r="H23" s="44">
        <f>SUM(H13:H22)</f>
        <v>20.7</v>
      </c>
      <c r="I23" s="44">
        <f>SUM(I13:I22)</f>
        <v>23.8</v>
      </c>
      <c r="J23" s="46">
        <f>SUM(J13:J22)</f>
        <v>112.1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2026-02-27T14:41:19Z</dcterms:modified>
</cp:coreProperties>
</file>