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<sst xmlns="http://schemas.openxmlformats.org/spreadsheetml/2006/main" count="39" uniqueCount="37">
  <si>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</si>
  <si>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</si>
  <si>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</si>
  <si>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</si>
  <si>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</si>
  <si>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</si>
  <si>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</si>
  <si>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</si>
  <si>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</si>
  <si>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</si>
  <si>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</si>
  <si>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</si>
  <si>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</si>
  <si>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</si>
  <si>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</si>
  <si>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</si>
  <si>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</si>
  <si>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</si>
  <si>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</si>
  <si>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</si>
  <si>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</si>
  <si>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</si>
  <si>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</si>
  <si>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</si>
  <si>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</si>
  <si>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сладкое</t>
  </si>
  <si>
    <t>Батон витаминный с микронутриентами</t>
  </si>
  <si>
    <t>ТТК499</t>
  </si>
  <si>
    <t>Котлета куриная</t>
  </si>
  <si>
    <t>Пюре картофельное</t>
  </si>
  <si>
    <t>Фруктовое пюре</t>
  </si>
  <si>
    <t>Чай с сахаром</t>
  </si>
  <si>
    <t>Батон витаминный с микронутриентами/масло сливочное</t>
  </si>
  <si>
    <t>Солянка домашняя со сметаной, зеленью</t>
  </si>
  <si>
    <t>Макаронник с мясом/кукуруза консервированная</t>
  </si>
  <si>
    <t xml:space="preserve">Фрукты свежие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</si>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</sst>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46101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90</v>
      </c>
      <c r="F4" s="47"/>
      <c r="G4" s="47">
        <v>156</v>
      </c>
      <c r="H4" s="48">
        <v>14.6</v>
      </c>
      <c r="I4" s="47">
        <v>7.9</v>
      </c>
      <c r="J4" s="49">
        <v>5.2</v>
      </c>
    </row>
    <row r="5" spans="1:18" x14ac:dyDescent="0.25">
      <c r="A5" s="12"/>
      <c r="B5" s="67" t="s">
        <v>21</v>
      </c>
      <c r="C5" s="69">
        <v>312</v>
      </c>
      <c r="D5" s="66" t="s">
        <v>29</v>
      </c>
      <c r="E5" s="65">
        <v>150</v>
      </c>
      <c r="F5" s="63">
        <v>96.63</v>
      </c>
      <c r="G5" s="33">
        <v>108</v>
      </c>
      <c r="H5" s="31">
        <v>3.1</v>
      </c>
      <c r="I5" s="33">
        <v>5.2</v>
      </c>
      <c r="J5" s="32">
        <v>12.1</v>
      </c>
    </row>
    <row r="6" spans="1:18" x14ac:dyDescent="0.25">
      <c r="A6" s="12"/>
      <c r="B6" s="67" t="s">
        <v>25</v>
      </c>
      <c r="C6" s="69"/>
      <c r="D6" s="66" t="s">
        <v>30</v>
      </c>
      <c r="E6" s="65">
        <v>125</v>
      </c>
      <c r="F6" s="63"/>
      <c r="G6" s="30">
        <v>55</v>
      </c>
      <c r="H6" s="30">
        <v>0</v>
      </c>
      <c r="I6" s="31">
        <v>0</v>
      </c>
      <c r="J6" s="32">
        <v>13.8</v>
      </c>
      <c r="L6" s="24"/>
      <c r="M6" s="25"/>
      <c r="N6" s="26"/>
      <c r="O6" s="25"/>
    </row>
    <row r="7" spans="1:18" ht="15" customHeight="1" x14ac:dyDescent="0.25">
      <c r="A7" s="12"/>
      <c r="B7" s="67" t="s">
        <v>19</v>
      </c>
      <c r="C7" s="69">
        <v>376</v>
      </c>
      <c r="D7" s="66" t="s">
        <v>31</v>
      </c>
      <c r="E7" s="65">
        <v>200</v>
      </c>
      <c r="F7" s="63"/>
      <c r="G7" s="33">
        <v>21</v>
      </c>
      <c r="H7" s="31">
        <v>0.2</v>
      </c>
      <c r="I7" s="31">
        <v>0.1</v>
      </c>
      <c r="J7" s="34">
        <v>5</v>
      </c>
      <c r="L7" s="27"/>
      <c r="M7" s="25"/>
      <c r="N7" s="25"/>
      <c r="O7" s="25"/>
    </row>
    <row r="8" spans="1:18" ht="30" x14ac:dyDescent="0.25">
      <c r="A8" s="12"/>
      <c r="B8" s="67" t="s">
        <v>18</v>
      </c>
      <c r="C8" s="69"/>
      <c r="D8" s="66" t="s">
        <v>32</v>
      </c>
      <c r="E8" s="65">
        <v>35</v>
      </c>
      <c r="F8" s="33"/>
      <c r="G8" s="30">
        <v>136</v>
      </c>
      <c r="H8" s="31">
        <v>2.1</v>
      </c>
      <c r="I8" s="31">
        <v>7.8</v>
      </c>
      <c r="J8" s="34">
        <v>14.4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476</v>
      </c>
      <c r="H12" s="40">
        <f>SUM(H4:H11)</f>
        <v>20</v>
      </c>
      <c r="I12" s="40">
        <f>SUM(I4:I11)</f>
        <v>21</v>
      </c>
      <c r="J12" s="41">
        <f>SUM(J4:J11)</f>
        <v>50.5</v>
      </c>
    </row>
    <row r="13" spans="1:18" ht="15.75" x14ac:dyDescent="0.25">
      <c r="A13" s="60" t="s">
        <v>11</v>
      </c>
      <c r="B13" s="70" t="s">
        <v>20</v>
      </c>
      <c r="C13" s="69">
        <v>157</v>
      </c>
      <c r="D13" s="66" t="s">
        <v>33</v>
      </c>
      <c r="E13" s="65">
        <v>210</v>
      </c>
      <c r="F13" s="51"/>
      <c r="G13" s="33">
        <v>99</v>
      </c>
      <c r="H13" s="33">
        <v>6.43</v>
      </c>
      <c r="I13" s="33">
        <v>5.9</v>
      </c>
      <c r="J13" s="45">
        <v>5.8</v>
      </c>
    </row>
    <row r="14" spans="1:18" ht="30" x14ac:dyDescent="0.25">
      <c r="A14" s="12"/>
      <c r="B14" s="70" t="s">
        <v>23</v>
      </c>
      <c r="C14" s="69">
        <v>285</v>
      </c>
      <c r="D14" s="66" t="s">
        <v>34</v>
      </c>
      <c r="E14" s="65">
        <v>185</v>
      </c>
      <c r="F14" s="50"/>
      <c r="G14" s="52">
        <v>414</v>
      </c>
      <c r="H14" s="52">
        <v>19.5</v>
      </c>
      <c r="I14" s="52">
        <v>14.799999999999999</v>
      </c>
      <c r="J14" s="53">
        <v>50.5</v>
      </c>
    </row>
    <row r="15" spans="1:18" ht="15" customHeight="1" x14ac:dyDescent="0.25">
      <c r="A15" s="12"/>
      <c r="B15" s="70" t="s">
        <v>24</v>
      </c>
      <c r="C15" s="69">
        <v>338</v>
      </c>
      <c r="D15" s="66" t="s">
        <v>35</v>
      </c>
      <c r="E15" s="65">
        <v>110</v>
      </c>
      <c r="F15" s="50"/>
      <c r="G15" s="52">
        <v>49</v>
      </c>
      <c r="H15" s="52">
        <v>0.4</v>
      </c>
      <c r="I15" s="52">
        <v>0.4</v>
      </c>
      <c r="J15" s="53">
        <v>10.8</v>
      </c>
    </row>
    <row r="16" spans="1:18" ht="15.75" x14ac:dyDescent="0.25">
      <c r="A16" s="12"/>
      <c r="B16" s="70" t="s">
        <v>17</v>
      </c>
      <c r="C16" s="71">
        <v>388</v>
      </c>
      <c r="D16" s="66" t="s">
        <v>36</v>
      </c>
      <c r="E16" s="65">
        <v>200</v>
      </c>
      <c r="F16" s="64">
        <v>115.96</v>
      </c>
      <c r="G16" s="52">
        <v>86</v>
      </c>
      <c r="H16" s="52">
        <v>1.1000000000000001</v>
      </c>
      <c r="I16" s="52">
        <v>0</v>
      </c>
      <c r="J16" s="53">
        <v>13.2</v>
      </c>
      <c r="R16" s="2"/>
    </row>
    <row r="17" spans="1:11" ht="15.75" x14ac:dyDescent="0.25">
      <c r="A17" s="12"/>
      <c r="B17" s="70" t="s">
        <v>22</v>
      </c>
      <c r="C17" s="71"/>
      <c r="D17" s="66" t="s">
        <v>15</v>
      </c>
      <c r="E17" s="65">
        <v>25</v>
      </c>
      <c r="F17" s="50"/>
      <c r="G17" s="52">
        <v>53</v>
      </c>
      <c r="H17" s="52">
        <v>1.8</v>
      </c>
      <c r="I17" s="52">
        <v>0.3</v>
      </c>
      <c r="J17" s="53">
        <v>10.8</v>
      </c>
    </row>
    <row r="18" spans="1:11" ht="15.75" x14ac:dyDescent="0.25">
      <c r="A18" s="12"/>
      <c r="B18" s="70" t="s">
        <v>18</v>
      </c>
      <c r="C18" s="71"/>
      <c r="D18" s="66" t="s">
        <v>26</v>
      </c>
      <c r="E18" s="65">
        <v>33</v>
      </c>
      <c r="F18" s="50"/>
      <c r="G18" s="52">
        <v>92</v>
      </c>
      <c r="H18" s="52">
        <v>2.6</v>
      </c>
      <c r="I18" s="52">
        <v>0.7</v>
      </c>
      <c r="J18" s="53">
        <v>18.899999999999999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793</v>
      </c>
      <c r="H23" s="44">
        <f>SUM(H13:H22)</f>
        <v>31.830000000000002</v>
      </c>
      <c r="I23" s="44">
        <f>SUM(I13:I22)</f>
        <v>22.099999999999998</v>
      </c>
      <c r="J23" s="46">
        <f>SUM(J13:J22)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2026-03-19T10:29:47Z</dcterms:modified>
</cp:coreProperties>
</file>