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<sst xmlns="http://schemas.openxmlformats.org/spreadsheetml/2006/main" count="41" uniqueCount="38">
  <si>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</si>
  <si>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</si>
  <si>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</si>
  <si>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</si>
  <si>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</si>
  <si>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</si>
  <si>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</si>
  <si>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</si>
  <si>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</si>
  <si>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</si>
  <si>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</si>
  <si>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</si>
  <si>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</si>
  <si>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</si>
  <si>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</si>
  <si>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</si>
  <si>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</si>
  <si>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</si>
  <si>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</si>
  <si>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</si>
  <si>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</si>
  <si>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</si>
  <si>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</si>
  <si>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</si>
  <si>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</si>
  <si>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</si>
  <si>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Батон витаминный с микронутриентами</t>
  </si>
  <si>
    <t>ТТК477</t>
  </si>
  <si>
    <t>Котлета куриная с сыром/помидоры свежие</t>
  </si>
  <si>
    <t xml:space="preserve">Рис отварной </t>
  </si>
  <si>
    <t>Батон, витаминный с микронутриентами/масло шоколадное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</si>
  <si>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</si>
  <si>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</si>
  <si>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</si>
  <si>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</si>
  <si>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</si>
  <si>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Сок фруктовый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</si>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</sst>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135</v>
      </c>
      <c r="F4" s="47"/>
      <c r="G4" s="47">
        <v>162</v>
      </c>
      <c r="H4" s="48">
        <v>12.4</v>
      </c>
      <c r="I4" s="47">
        <v>8.1999999999999993</v>
      </c>
      <c r="J4" s="49">
        <v>9.6</v>
      </c>
    </row>
    <row r="5" spans="1:18" x14ac:dyDescent="0.25">
      <c r="A5" s="12"/>
      <c r="B5" s="67" t="s">
        <v>21</v>
      </c>
      <c r="C5" s="69">
        <v>302</v>
      </c>
      <c r="D5" s="66" t="s">
        <v>29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19</v>
      </c>
      <c r="C6" s="69">
        <v>376</v>
      </c>
      <c r="D6" s="66" t="s">
        <v>25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46</v>
      </c>
      <c r="F7" s="63"/>
      <c r="G7" s="33">
        <v>185</v>
      </c>
      <c r="H7" s="31">
        <v>2.7</v>
      </c>
      <c r="I7" s="31">
        <v>9.9</v>
      </c>
      <c r="J7" s="34">
        <v>21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553</v>
      </c>
      <c r="H12" s="40">
        <f>SUM(H4:H11)</f>
        <v>19</v>
      </c>
      <c r="I12" s="40">
        <f>SUM(I4:I11)</f>
        <v>24.5</v>
      </c>
      <c r="J12" s="41">
        <f>SUM(J4:J11)</f>
        <v>64.099999999999994</v>
      </c>
    </row>
    <row r="13" spans="1:18" ht="31.5" x14ac:dyDescent="0.25">
      <c r="A13" s="60" t="s">
        <v>11</v>
      </c>
      <c r="B13" s="70" t="s">
        <v>20</v>
      </c>
      <c r="C13" s="71" t="s">
        <v>31</v>
      </c>
      <c r="D13" s="66" t="s">
        <v>32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71" t="s">
        <v>33</v>
      </c>
      <c r="D14" s="66" t="s">
        <v>34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35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17</v>
      </c>
      <c r="C16" s="71">
        <v>389</v>
      </c>
      <c r="D16" s="66" t="s">
        <v>36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24</v>
      </c>
      <c r="C17" s="71"/>
      <c r="D17" s="66" t="s">
        <v>37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70" t="s">
        <v>18</v>
      </c>
      <c r="C19" s="71"/>
      <c r="D19" s="66" t="s">
        <v>26</v>
      </c>
      <c r="E19" s="65">
        <v>29</v>
      </c>
      <c r="F19" s="50"/>
      <c r="G19" s="52">
        <v>81</v>
      </c>
      <c r="H19" s="52">
        <v>2.2999999999999998</v>
      </c>
      <c r="I19" s="52">
        <v>0.6</v>
      </c>
      <c r="J19" s="53">
        <v>16.600000000000001</v>
      </c>
    </row>
    <row r="20" spans="1:11" x14ac:dyDescent="0.25">
      <c r="A20" s="12"/>
      <c r="B20" s="18"/>
      <c r="C20" s="4"/>
      <c r="D20" s="6"/>
      <c r="E20" s="7"/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785</v>
      </c>
      <c r="H23" s="44">
        <f>SUM(H13:H22)</f>
        <v>32.340000000000003</v>
      </c>
      <c r="I23" s="44">
        <f>SUM(I13:I22)</f>
        <v>29.900000000000002</v>
      </c>
      <c r="J23" s="46">
        <f>SUM(J13:J22)</f>
        <v>94.86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2026-04-09T14:18:06Z</dcterms:modified>
</cp:coreProperties>
</file>