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<sst xmlns="http://schemas.openxmlformats.org/spreadsheetml/2006/main" count="38" uniqueCount="36">
  <si>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</si>
  <si>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</si>
  <si>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</si>
  <si>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</si>
  <si>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</si>
  <si>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</si>
  <si>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</si>
  <si>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</si>
  <si>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</si>
  <si>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</si>
  <si>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</si>
  <si>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</si>
  <si>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</si>
  <si>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</si>
  <si>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</si>
  <si>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</si>
  <si>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</si>
  <si>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</si>
  <si>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</si>
  <si>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</si>
  <si>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</si>
  <si>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</si>
  <si>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</si>
  <si>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</si>
  <si>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</si>
  <si>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ТТК 147</t>
  </si>
  <si>
    <t>Каша молочная рисовая с маслом</t>
  </si>
  <si>
    <t>Чай с сахаром</t>
  </si>
  <si>
    <t>Батон, витаминный с микронутриентами/масло шоколадное</t>
  </si>
  <si>
    <t>кисломол.</t>
  </si>
  <si>
    <t>Йогурт</t>
  </si>
  <si>
    <t>Суп картофельный с горохом, зеленью</t>
  </si>
  <si>
    <t>ТТК 116</t>
  </si>
  <si>
    <t>Наггетсы "Классические"/огурцы свежие</t>
  </si>
  <si>
    <t>Рожки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</si>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</sst>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46142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25</v>
      </c>
      <c r="D4" s="66" t="s">
        <v>26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ht="15.75" x14ac:dyDescent="0.25">
      <c r="A5" s="12"/>
      <c r="B5" s="69" t="s">
        <v>19</v>
      </c>
      <c r="C5" s="70">
        <v>376</v>
      </c>
      <c r="D5" s="66" t="s">
        <v>27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9" t="s">
        <v>18</v>
      </c>
      <c r="C6" s="70"/>
      <c r="D6" s="66" t="s">
        <v>28</v>
      </c>
      <c r="E6" s="65">
        <v>60</v>
      </c>
      <c r="F6" s="63"/>
      <c r="G6" s="30">
        <v>224</v>
      </c>
      <c r="H6" s="30">
        <v>3.8</v>
      </c>
      <c r="I6" s="31">
        <v>10.199999999999999</v>
      </c>
      <c r="J6" s="32">
        <v>29</v>
      </c>
      <c r="L6" s="24"/>
      <c r="M6" s="25"/>
      <c r="N6" s="26"/>
      <c r="O6" s="25"/>
    </row>
    <row r="7" spans="1:18" ht="15" customHeight="1" x14ac:dyDescent="0.25">
      <c r="A7" s="12"/>
      <c r="B7" s="69" t="s">
        <v>29</v>
      </c>
      <c r="C7" s="70"/>
      <c r="D7" s="66" t="s">
        <v>30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490</v>
      </c>
      <c r="H12" s="40">
        <f>SUM(H4:H11)</f>
        <v>10.8</v>
      </c>
      <c r="I12" s="40">
        <f>SUM(I4:I11)</f>
        <v>19.2</v>
      </c>
      <c r="J12" s="41">
        <f>SUM(J4:J11)</f>
        <v>68.3</v>
      </c>
    </row>
    <row r="13" spans="1:18" ht="15.75" x14ac:dyDescent="0.25">
      <c r="A13" s="60" t="s">
        <v>11</v>
      </c>
      <c r="B13" s="69" t="s">
        <v>20</v>
      </c>
      <c r="C13" s="70">
        <v>102</v>
      </c>
      <c r="D13" s="66" t="s">
        <v>31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1.5" x14ac:dyDescent="0.25">
      <c r="A14" s="12"/>
      <c r="B14" s="69" t="s">
        <v>23</v>
      </c>
      <c r="C14" s="70" t="s">
        <v>32</v>
      </c>
      <c r="D14" s="66" t="s">
        <v>33</v>
      </c>
      <c r="E14" s="65">
        <v>140</v>
      </c>
      <c r="F14" s="50"/>
      <c r="G14" s="52">
        <v>223</v>
      </c>
      <c r="H14" s="52">
        <v>22.5</v>
      </c>
      <c r="I14" s="52">
        <v>8.9</v>
      </c>
      <c r="J14" s="53">
        <v>13.2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34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17</v>
      </c>
      <c r="C16" s="70"/>
      <c r="D16" s="66" t="s">
        <v>35</v>
      </c>
      <c r="E16" s="65">
        <v>200</v>
      </c>
      <c r="F16" s="64">
        <v>115.96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69" t="s">
        <v>18</v>
      </c>
      <c r="C17" s="70"/>
      <c r="D17" s="66" t="s">
        <v>24</v>
      </c>
      <c r="E17" s="65">
        <v>28</v>
      </c>
      <c r="F17" s="50"/>
      <c r="G17" s="52">
        <v>78.400000000000006</v>
      </c>
      <c r="H17" s="52">
        <v>2.2000000000000002</v>
      </c>
      <c r="I17" s="52">
        <v>0.6</v>
      </c>
      <c r="J17" s="53">
        <v>16</v>
      </c>
    </row>
    <row r="18" spans="1:11" ht="15.75" x14ac:dyDescent="0.25">
      <c r="A18" s="12"/>
      <c r="B18" s="69" t="s">
        <v>22</v>
      </c>
      <c r="C18" s="70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69"/>
      <c r="C19" s="70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740.4</v>
      </c>
      <c r="H23" s="44">
        <f>SUM(H13:H22)</f>
        <v>37.700000000000003</v>
      </c>
      <c r="I23" s="44">
        <f>SUM(I13:I22)</f>
        <v>19.100000000000005</v>
      </c>
      <c r="J23" s="46">
        <f>SUM(J13:J22)</f>
        <v>96.8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2026-04-29T14:41:43Z</dcterms:modified>
</cp:coreProperties>
</file>